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viders List\PROVIDER'S LIST\Providers Lists 2018\"/>
    </mc:Choice>
  </mc:AlternateContent>
  <xr:revisionPtr revIDLastSave="0" documentId="8_{FB3C833A-3310-4E08-A12D-299E60BF6938}" xr6:coauthVersionLast="40" xr6:coauthVersionMax="40" xr10:uidLastSave="{00000000-0000-0000-0000-000000000000}"/>
  <bookViews>
    <workbookView xWindow="0" yWindow="0" windowWidth="24000" windowHeight="8925" xr2:uid="{CB437C9A-D714-46E0-8687-59574D27405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Sinead Rock</author>
  </authors>
  <commentList>
    <comment ref="A13" authorId="0" shapeId="0" xr:uid="{85A01894-AB4A-4E5D-AD08-863F100666AC}">
      <text>
        <r>
          <rPr>
            <b/>
            <sz val="9"/>
            <color indexed="81"/>
            <rFont val="Tahoma"/>
            <family val="2"/>
          </rPr>
          <t>Sinead Rock:</t>
        </r>
        <r>
          <rPr>
            <sz val="9"/>
            <color indexed="81"/>
            <rFont val="Tahoma"/>
            <family val="2"/>
          </rPr>
          <t xml:space="preserve">
Do not engage - never returned progress report previously
SR 23.05.2016</t>
        </r>
      </text>
    </comment>
  </commentList>
</comments>
</file>

<file path=xl/sharedStrings.xml><?xml version="1.0" encoding="utf-8"?>
<sst xmlns="http://schemas.openxmlformats.org/spreadsheetml/2006/main" count="137" uniqueCount="114">
  <si>
    <t>Applicant Name</t>
  </si>
  <si>
    <t>Contact Name</t>
  </si>
  <si>
    <t>Address of Group</t>
  </si>
  <si>
    <t>Contact Town</t>
  </si>
  <si>
    <t>County</t>
  </si>
  <si>
    <t>Telephone</t>
  </si>
  <si>
    <t>Mobile</t>
  </si>
  <si>
    <t>Opening Times</t>
  </si>
  <si>
    <t>N/A</t>
  </si>
  <si>
    <t>Bagel Bar in Laurence Centre</t>
  </si>
  <si>
    <t>Brendan Gibney</t>
  </si>
  <si>
    <t>Laurence Shopping Centre</t>
  </si>
  <si>
    <t>1st Floor Peter St. Entrance</t>
  </si>
  <si>
    <t>Drogheda</t>
  </si>
  <si>
    <t>Louth</t>
  </si>
  <si>
    <t>041-9837631</t>
  </si>
  <si>
    <t>First Tues of every month 10.30am-12.30pm FREE Food (Purchase Tea/Coffee but not necessary)</t>
  </si>
  <si>
    <t>Bagel Bar in Marshes Shopping Centre</t>
  </si>
  <si>
    <t>Siobhan O'Neill</t>
  </si>
  <si>
    <t>Marshes Shopping Centre</t>
  </si>
  <si>
    <t xml:space="preserve">1st Floor   </t>
  </si>
  <si>
    <t>Dundalk</t>
  </si>
  <si>
    <t>087-9978418</t>
  </si>
  <si>
    <t>First Thur of every month 10.30am-12.30pm FREE Food (Purchase Tea/Coffee but not necessary)</t>
  </si>
  <si>
    <t>Clogherhead Parent and Toddler Group</t>
  </si>
  <si>
    <t>Sarah Keane &amp; Toni King</t>
  </si>
  <si>
    <t>Community Hall</t>
  </si>
  <si>
    <t>Clogherhead</t>
  </si>
  <si>
    <t xml:space="preserve">littlemeadow16@gmail.com &amp; tonisusanne@hotmail.com </t>
  </si>
  <si>
    <t>Emily Briggs 086-8981873</t>
  </si>
  <si>
    <t xml:space="preserve">Thursday 10:00-12:00Noon </t>
  </si>
  <si>
    <t>Ladybird Parent and Toddler Group</t>
  </si>
  <si>
    <t>Paula O'Neill</t>
  </si>
  <si>
    <t>Old School</t>
  </si>
  <si>
    <t>Tallanstown</t>
  </si>
  <si>
    <t>paulaoneill51@gmail.com</t>
  </si>
  <si>
    <t>Paula O'Neill 087-1249499</t>
  </si>
  <si>
    <t>Wednesdays 11:00 - 12.30 pm</t>
  </si>
  <si>
    <t>Omeath Bumps and Babies Parent &amp; Toddler Group</t>
  </si>
  <si>
    <t>Mandy O'Hanlon &amp; Donna Anderson</t>
  </si>
  <si>
    <t>The Dolmen Centre</t>
  </si>
  <si>
    <t>Omeath</t>
  </si>
  <si>
    <t>mandymurphy3376@gmail.com</t>
  </si>
  <si>
    <t>085-1445130 / 0044.7738557762</t>
  </si>
  <si>
    <t xml:space="preserve">Wednesdays 10:30-12:30pm NB* Pls call before hand to make sure they are there. </t>
  </si>
  <si>
    <t>Cooley Parent and Baby/Toddler Group</t>
  </si>
  <si>
    <t>Ms. Pamela Hughes &amp; Orla Malone</t>
  </si>
  <si>
    <t>St. Marys Hall</t>
  </si>
  <si>
    <t>Cooley</t>
  </si>
  <si>
    <t>042-9397776 &amp; 042-9373027</t>
  </si>
  <si>
    <t>Pamela 086-8905309 Orla 087-6317887</t>
  </si>
  <si>
    <t>Thur 11am-12pm &amp; Parent &amp; Baby Yoga 11.30am-12.30am</t>
  </si>
  <si>
    <t>St. Mary's Parent &amp; Toddler Group</t>
  </si>
  <si>
    <t>Maria Connor</t>
  </si>
  <si>
    <t>St.Mary's Parish Office</t>
  </si>
  <si>
    <t>James Street</t>
  </si>
  <si>
    <t>stmarysptgroup@outlook.com</t>
  </si>
  <si>
    <t>Wed &amp; Friday 10:00-12:00 Noon</t>
  </si>
  <si>
    <t>Connect Family Resource Centre Parent &amp; Toddler Group</t>
  </si>
  <si>
    <t>Mairead Davis</t>
  </si>
  <si>
    <t>171 MONEYMORE Estate</t>
  </si>
  <si>
    <t>The Twenties</t>
  </si>
  <si>
    <t>041-9846608</t>
  </si>
  <si>
    <t>Tuesday 10.20am-12PM</t>
  </si>
  <si>
    <t>Ardee District P&amp;T (Dee Hub)</t>
  </si>
  <si>
    <t>Lorraine Treanor</t>
  </si>
  <si>
    <t>Dee Hub, Market St</t>
  </si>
  <si>
    <t>Ardee</t>
  </si>
  <si>
    <t xml:space="preserve">info@deehub.ie </t>
  </si>
  <si>
    <t>087-4266206</t>
  </si>
  <si>
    <t>Friday 10.30am to 12 noon</t>
  </si>
  <si>
    <t>Tullyallen Parent/Infant/Toddler Group</t>
  </si>
  <si>
    <t>Alison Barcoe &amp; Marion Coffey</t>
  </si>
  <si>
    <t>Glen Emmets GAA</t>
  </si>
  <si>
    <t>Tullyallen</t>
  </si>
  <si>
    <t>marion@live.ie</t>
  </si>
  <si>
    <t>086-3252415 085-7746770</t>
  </si>
  <si>
    <t>Thursday 10:00-12:00Noon</t>
  </si>
  <si>
    <t>Oaklee Parent &amp; Toddler Group</t>
  </si>
  <si>
    <t>Justyna Patton</t>
  </si>
  <si>
    <t>Oaklee Community Centre</t>
  </si>
  <si>
    <t>Tierney Street-Ardee, Co. Louth</t>
  </si>
  <si>
    <t>40 Bothar Na Carraig, Lis Na Dara, Dundalk, Co. Louth</t>
  </si>
  <si>
    <t>083-1471044</t>
  </si>
  <si>
    <t>justynapatton@gmail.com</t>
  </si>
  <si>
    <t>Thursday 10.30-12.30pm</t>
  </si>
  <si>
    <t>Dundalk Library - Georgie Porgie's Tots Corner</t>
  </si>
  <si>
    <t>Amanda Branigan &amp; Marcella Reynolds</t>
  </si>
  <si>
    <t>Louth County Libraries</t>
  </si>
  <si>
    <t>Roden Place</t>
  </si>
  <si>
    <t xml:space="preserve">Dundalk </t>
  </si>
  <si>
    <t>042-9353190</t>
  </si>
  <si>
    <t>Email: amanda.brannigan@louthcoco.ie</t>
  </si>
  <si>
    <t>Thursday 10.00am-12.00pm</t>
  </si>
  <si>
    <t>Drogheda Library</t>
  </si>
  <si>
    <t>Anne Keaveney &amp; Annemarie Hennessey</t>
  </si>
  <si>
    <t>Stockwell Street</t>
  </si>
  <si>
    <t>041-9876162</t>
  </si>
  <si>
    <t>anne.keaveney@louthcoco.ie</t>
  </si>
  <si>
    <t>Wednesday 10.30am-12pm</t>
  </si>
  <si>
    <t>Ardee Libray P&amp;T</t>
  </si>
  <si>
    <t>Deirdre Broderick</t>
  </si>
  <si>
    <t xml:space="preserve">Ardee Library </t>
  </si>
  <si>
    <t>Market St</t>
  </si>
  <si>
    <t>041-6859023</t>
  </si>
  <si>
    <t>deirdre.broderick@louthcoco.ie</t>
  </si>
  <si>
    <t>St. Kevin's Parent &amp; Toddler Group</t>
  </si>
  <si>
    <t>Alison Murphy</t>
  </si>
  <si>
    <t>Painestown</t>
  </si>
  <si>
    <t>Dromin</t>
  </si>
  <si>
    <t>Dunleer</t>
  </si>
  <si>
    <t>086-3910505</t>
  </si>
  <si>
    <t>alisonamurphy@icloud.com</t>
  </si>
  <si>
    <t>Louth Parent &amp; Toddler Groups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</si>
</sst>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14"/>
      <name val="Calibri"/>
      <family val="2"/>
      <scheme val="minor"/>
    </font>
    <font>
      <sz val="9"/>
      <color theme="1"/>
      <name val="Arial"/>
      <family val="2"/>
    </font>
    <font>
      <sz val="11"/>
      <color rgb="FF7030A0"/>
      <name val="Calibri"/>
      <family val="2"/>
      <scheme val="minor"/>
    </font>
    <font>
      <u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left" wrapText="1"/>
    </xf>
    <xf numFmtId="0" fontId="8" fillId="3" borderId="0" xfId="0" applyFont="1" applyFill="1"/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wrapText="1"/>
    </xf>
    <xf numFmtId="164" fontId="3" fillId="3" borderId="1" xfId="1" applyNumberFormat="1" applyFill="1" applyBorder="1" applyAlignment="1" applyProtection="1">
      <alignment horizontal="left" wrapText="1"/>
    </xf>
    <xf numFmtId="164" fontId="9" fillId="3" borderId="1" xfId="0" applyNumberFormat="1" applyFont="1" applyFill="1" applyBorder="1" applyAlignment="1">
      <alignment horizontal="left" wrapText="1"/>
    </xf>
    <xf numFmtId="0" fontId="0" fillId="3" borderId="0" xfId="0" applyFill="1"/>
    <xf numFmtId="0" fontId="9" fillId="3" borderId="1" xfId="0" applyFont="1" applyFill="1" applyBorder="1"/>
    <xf numFmtId="164" fontId="3" fillId="3" borderId="0" xfId="1" applyNumberFormat="1" applyFill="1" applyBorder="1" applyAlignment="1" applyProtection="1">
      <alignment horizontal="left" wrapText="1"/>
    </xf>
    <xf numFmtId="0" fontId="8" fillId="3" borderId="1" xfId="0" applyFont="1" applyFill="1" applyBorder="1"/>
    <xf numFmtId="0" fontId="3" fillId="0" borderId="0" xfId="1" applyAlignment="1" applyProtection="1">
      <alignment wrapText="1"/>
    </xf>
    <xf numFmtId="0" fontId="8" fillId="3" borderId="1" xfId="0" applyFont="1" applyFill="1" applyBorder="1" applyAlignment="1">
      <alignment wrapText="1"/>
    </xf>
    <xf numFmtId="0" fontId="0" fillId="3" borderId="1" xfId="0" applyFont="1" applyFill="1" applyBorder="1"/>
    <xf numFmtId="0" fontId="0" fillId="0" borderId="1" xfId="0" applyBorder="1"/>
    <xf numFmtId="0" fontId="0" fillId="0" borderId="1" xfId="0" applyFont="1" applyBorder="1"/>
    <xf numFmtId="164" fontId="11" fillId="0" borderId="1" xfId="0" applyNumberFormat="1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0" borderId="1" xfId="0" applyFill="1" applyBorder="1"/>
    <xf numFmtId="14" fontId="8" fillId="3" borderId="0" xfId="0" applyNumberFormat="1" applyFont="1" applyFill="1" applyAlignment="1">
      <alignment horizontal="center"/>
    </xf>
    <xf numFmtId="0" fontId="1" fillId="3" borderId="0" xfId="0" applyFont="1" applyFill="1"/>
    <xf numFmtId="0" fontId="12" fillId="3" borderId="0" xfId="0" applyFont="1" applyFill="1"/>
    <xf numFmtId="0" fontId="8" fillId="4" borderId="0" xfId="0" applyFont="1" applyFill="1"/>
    <xf numFmtId="0" fontId="13" fillId="3" borderId="0" xfId="0" applyFont="1" applyFill="1"/>
    <xf numFmtId="0" fontId="10" fillId="3" borderId="0" xfId="0" applyFont="1" applyFill="1"/>
    <xf numFmtId="0" fontId="2" fillId="3" borderId="0" xfId="0" quotePrefix="1" applyFont="1" applyFill="1"/>
    <xf numFmtId="0" fontId="8" fillId="5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isonamurphy@icloud.com" TargetMode="External"/><Relationship Id="rId3" Type="http://schemas.openxmlformats.org/officeDocument/2006/relationships/hyperlink" Target="mailto:justynapatton@gmail.com" TargetMode="External"/><Relationship Id="rId7" Type="http://schemas.openxmlformats.org/officeDocument/2006/relationships/hyperlink" Target="mailto:paulaoneill51@gmail.com" TargetMode="External"/><Relationship Id="rId12" Type="http://schemas.openxmlformats.org/officeDocument/2006/relationships/comments" Target="../comments1.xml"/><Relationship Id="rId2" Type="http://schemas.openxmlformats.org/officeDocument/2006/relationships/hyperlink" Target="mailto:anne.keaveney@louthcoco.ie" TargetMode="External"/><Relationship Id="rId1" Type="http://schemas.openxmlformats.org/officeDocument/2006/relationships/hyperlink" Target="mailto:stmarysptgroup@outlook.com" TargetMode="External"/><Relationship Id="rId6" Type="http://schemas.openxmlformats.org/officeDocument/2006/relationships/hyperlink" Target="mailto:marion@live.ie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mailto:clarefinegan@gmail.com" TargetMode="External"/><Relationship Id="rId10" Type="http://schemas.openxmlformats.org/officeDocument/2006/relationships/hyperlink" Target="mailto:info@deehub.ie" TargetMode="External"/><Relationship Id="rId4" Type="http://schemas.openxmlformats.org/officeDocument/2006/relationships/hyperlink" Target="mailto:mandymurphy3376@gmail.com" TargetMode="External"/><Relationship Id="rId9" Type="http://schemas.openxmlformats.org/officeDocument/2006/relationships/hyperlink" Target="mailto:deirdre.broderick@louthcoco.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3C7E8-BA6F-4C99-80CA-6CFC8089E16B}">
  <dimension ref="A1:J39"/>
  <sheetViews>
    <sheetView tabSelected="1" topLeftCell="B1" workbookViewId="0">
      <selection activeCell="B1" sqref="B1"/>
    </sheetView>
  </sheetViews>
  <sheetFormatPr defaultRowHeight="15" x14ac:dyDescent="0.25"/>
  <cols>
    <col min="1" max="1" width="55.28515625" bestFit="1" customWidth="1"/>
    <col min="2" max="2" width="31" customWidth="1"/>
    <col min="3" max="3" width="29.85546875" bestFit="1" customWidth="1"/>
    <col min="4" max="4" width="21.7109375" customWidth="1"/>
    <col min="5" max="5" width="15" customWidth="1"/>
    <col min="6" max="6" width="8.7109375" customWidth="1"/>
    <col min="7" max="7" width="23" bestFit="1" customWidth="1"/>
    <col min="8" max="8" width="27" customWidth="1"/>
    <col min="9" max="9" width="30.5703125" customWidth="1"/>
    <col min="253" max="253" width="11.7109375" bestFit="1" customWidth="1"/>
    <col min="254" max="254" width="11.7109375" customWidth="1"/>
    <col min="256" max="256" width="55.28515625" bestFit="1" customWidth="1"/>
    <col min="257" max="257" width="31" customWidth="1"/>
    <col min="258" max="258" width="29.85546875" bestFit="1" customWidth="1"/>
    <col min="259" max="259" width="21.7109375" customWidth="1"/>
    <col min="260" max="260" width="15" customWidth="1"/>
    <col min="261" max="261" width="8.7109375" customWidth="1"/>
    <col min="262" max="262" width="23" bestFit="1" customWidth="1"/>
    <col min="263" max="263" width="27" customWidth="1"/>
    <col min="264" max="264" width="30.5703125" customWidth="1"/>
    <col min="265" max="265" width="30" bestFit="1" customWidth="1"/>
    <col min="509" max="509" width="11.7109375" bestFit="1" customWidth="1"/>
    <col min="510" max="510" width="11.7109375" customWidth="1"/>
    <col min="512" max="512" width="55.28515625" bestFit="1" customWidth="1"/>
    <col min="513" max="513" width="31" customWidth="1"/>
    <col min="514" max="514" width="29.85546875" bestFit="1" customWidth="1"/>
    <col min="515" max="515" width="21.7109375" customWidth="1"/>
    <col min="516" max="516" width="15" customWidth="1"/>
    <col min="517" max="517" width="8.7109375" customWidth="1"/>
    <col min="518" max="518" width="23" bestFit="1" customWidth="1"/>
    <col min="519" max="519" width="27" customWidth="1"/>
    <col min="520" max="520" width="30.5703125" customWidth="1"/>
    <col min="521" max="521" width="30" bestFit="1" customWidth="1"/>
    <col min="765" max="765" width="11.7109375" bestFit="1" customWidth="1"/>
    <col min="766" max="766" width="11.7109375" customWidth="1"/>
    <col min="768" max="768" width="55.28515625" bestFit="1" customWidth="1"/>
    <col min="769" max="769" width="31" customWidth="1"/>
    <col min="770" max="770" width="29.85546875" bestFit="1" customWidth="1"/>
    <col min="771" max="771" width="21.7109375" customWidth="1"/>
    <col min="772" max="772" width="15" customWidth="1"/>
    <col min="773" max="773" width="8.7109375" customWidth="1"/>
    <col min="774" max="774" width="23" bestFit="1" customWidth="1"/>
    <col min="775" max="775" width="27" customWidth="1"/>
    <col min="776" max="776" width="30.5703125" customWidth="1"/>
    <col min="777" max="777" width="30" bestFit="1" customWidth="1"/>
    <col min="1021" max="1021" width="11.7109375" bestFit="1" customWidth="1"/>
    <col min="1022" max="1022" width="11.7109375" customWidth="1"/>
    <col min="1024" max="1024" width="55.28515625" bestFit="1" customWidth="1"/>
    <col min="1025" max="1025" width="31" customWidth="1"/>
    <col min="1026" max="1026" width="29.85546875" bestFit="1" customWidth="1"/>
    <col min="1027" max="1027" width="21.7109375" customWidth="1"/>
    <col min="1028" max="1028" width="15" customWidth="1"/>
    <col min="1029" max="1029" width="8.7109375" customWidth="1"/>
    <col min="1030" max="1030" width="23" bestFit="1" customWidth="1"/>
    <col min="1031" max="1031" width="27" customWidth="1"/>
    <col min="1032" max="1032" width="30.5703125" customWidth="1"/>
    <col min="1033" max="1033" width="30" bestFit="1" customWidth="1"/>
    <col min="1277" max="1277" width="11.7109375" bestFit="1" customWidth="1"/>
    <col min="1278" max="1278" width="11.7109375" customWidth="1"/>
    <col min="1280" max="1280" width="55.28515625" bestFit="1" customWidth="1"/>
    <col min="1281" max="1281" width="31" customWidth="1"/>
    <col min="1282" max="1282" width="29.85546875" bestFit="1" customWidth="1"/>
    <col min="1283" max="1283" width="21.7109375" customWidth="1"/>
    <col min="1284" max="1284" width="15" customWidth="1"/>
    <col min="1285" max="1285" width="8.7109375" customWidth="1"/>
    <col min="1286" max="1286" width="23" bestFit="1" customWidth="1"/>
    <col min="1287" max="1287" width="27" customWidth="1"/>
    <col min="1288" max="1288" width="30.5703125" customWidth="1"/>
    <col min="1289" max="1289" width="30" bestFit="1" customWidth="1"/>
    <col min="1533" max="1533" width="11.7109375" bestFit="1" customWidth="1"/>
    <col min="1534" max="1534" width="11.7109375" customWidth="1"/>
    <col min="1536" max="1536" width="55.28515625" bestFit="1" customWidth="1"/>
    <col min="1537" max="1537" width="31" customWidth="1"/>
    <col min="1538" max="1538" width="29.85546875" bestFit="1" customWidth="1"/>
    <col min="1539" max="1539" width="21.7109375" customWidth="1"/>
    <col min="1540" max="1540" width="15" customWidth="1"/>
    <col min="1541" max="1541" width="8.7109375" customWidth="1"/>
    <col min="1542" max="1542" width="23" bestFit="1" customWidth="1"/>
    <col min="1543" max="1543" width="27" customWidth="1"/>
    <col min="1544" max="1544" width="30.5703125" customWidth="1"/>
    <col min="1545" max="1545" width="30" bestFit="1" customWidth="1"/>
    <col min="1789" max="1789" width="11.7109375" bestFit="1" customWidth="1"/>
    <col min="1790" max="1790" width="11.7109375" customWidth="1"/>
    <col min="1792" max="1792" width="55.28515625" bestFit="1" customWidth="1"/>
    <col min="1793" max="1793" width="31" customWidth="1"/>
    <col min="1794" max="1794" width="29.85546875" bestFit="1" customWidth="1"/>
    <col min="1795" max="1795" width="21.7109375" customWidth="1"/>
    <col min="1796" max="1796" width="15" customWidth="1"/>
    <col min="1797" max="1797" width="8.7109375" customWidth="1"/>
    <col min="1798" max="1798" width="23" bestFit="1" customWidth="1"/>
    <col min="1799" max="1799" width="27" customWidth="1"/>
    <col min="1800" max="1800" width="30.5703125" customWidth="1"/>
    <col min="1801" max="1801" width="30" bestFit="1" customWidth="1"/>
    <col min="2045" max="2045" width="11.7109375" bestFit="1" customWidth="1"/>
    <col min="2046" max="2046" width="11.7109375" customWidth="1"/>
    <col min="2048" max="2048" width="55.28515625" bestFit="1" customWidth="1"/>
    <col min="2049" max="2049" width="31" customWidth="1"/>
    <col min="2050" max="2050" width="29.85546875" bestFit="1" customWidth="1"/>
    <col min="2051" max="2051" width="21.7109375" customWidth="1"/>
    <col min="2052" max="2052" width="15" customWidth="1"/>
    <col min="2053" max="2053" width="8.7109375" customWidth="1"/>
    <col min="2054" max="2054" width="23" bestFit="1" customWidth="1"/>
    <col min="2055" max="2055" width="27" customWidth="1"/>
    <col min="2056" max="2056" width="30.5703125" customWidth="1"/>
    <col min="2057" max="2057" width="30" bestFit="1" customWidth="1"/>
    <col min="2301" max="2301" width="11.7109375" bestFit="1" customWidth="1"/>
    <col min="2302" max="2302" width="11.7109375" customWidth="1"/>
    <col min="2304" max="2304" width="55.28515625" bestFit="1" customWidth="1"/>
    <col min="2305" max="2305" width="31" customWidth="1"/>
    <col min="2306" max="2306" width="29.85546875" bestFit="1" customWidth="1"/>
    <col min="2307" max="2307" width="21.7109375" customWidth="1"/>
    <col min="2308" max="2308" width="15" customWidth="1"/>
    <col min="2309" max="2309" width="8.7109375" customWidth="1"/>
    <col min="2310" max="2310" width="23" bestFit="1" customWidth="1"/>
    <col min="2311" max="2311" width="27" customWidth="1"/>
    <col min="2312" max="2312" width="30.5703125" customWidth="1"/>
    <col min="2313" max="2313" width="30" bestFit="1" customWidth="1"/>
    <col min="2557" max="2557" width="11.7109375" bestFit="1" customWidth="1"/>
    <col min="2558" max="2558" width="11.7109375" customWidth="1"/>
    <col min="2560" max="2560" width="55.28515625" bestFit="1" customWidth="1"/>
    <col min="2561" max="2561" width="31" customWidth="1"/>
    <col min="2562" max="2562" width="29.85546875" bestFit="1" customWidth="1"/>
    <col min="2563" max="2563" width="21.7109375" customWidth="1"/>
    <col min="2564" max="2564" width="15" customWidth="1"/>
    <col min="2565" max="2565" width="8.7109375" customWidth="1"/>
    <col min="2566" max="2566" width="23" bestFit="1" customWidth="1"/>
    <col min="2567" max="2567" width="27" customWidth="1"/>
    <col min="2568" max="2568" width="30.5703125" customWidth="1"/>
    <col min="2569" max="2569" width="30" bestFit="1" customWidth="1"/>
    <col min="2813" max="2813" width="11.7109375" bestFit="1" customWidth="1"/>
    <col min="2814" max="2814" width="11.7109375" customWidth="1"/>
    <col min="2816" max="2816" width="55.28515625" bestFit="1" customWidth="1"/>
    <col min="2817" max="2817" width="31" customWidth="1"/>
    <col min="2818" max="2818" width="29.85546875" bestFit="1" customWidth="1"/>
    <col min="2819" max="2819" width="21.7109375" customWidth="1"/>
    <col min="2820" max="2820" width="15" customWidth="1"/>
    <col min="2821" max="2821" width="8.7109375" customWidth="1"/>
    <col min="2822" max="2822" width="23" bestFit="1" customWidth="1"/>
    <col min="2823" max="2823" width="27" customWidth="1"/>
    <col min="2824" max="2824" width="30.5703125" customWidth="1"/>
    <col min="2825" max="2825" width="30" bestFit="1" customWidth="1"/>
    <col min="3069" max="3069" width="11.7109375" bestFit="1" customWidth="1"/>
    <col min="3070" max="3070" width="11.7109375" customWidth="1"/>
    <col min="3072" max="3072" width="55.28515625" bestFit="1" customWidth="1"/>
    <col min="3073" max="3073" width="31" customWidth="1"/>
    <col min="3074" max="3074" width="29.85546875" bestFit="1" customWidth="1"/>
    <col min="3075" max="3075" width="21.7109375" customWidth="1"/>
    <col min="3076" max="3076" width="15" customWidth="1"/>
    <col min="3077" max="3077" width="8.7109375" customWidth="1"/>
    <col min="3078" max="3078" width="23" bestFit="1" customWidth="1"/>
    <col min="3079" max="3079" width="27" customWidth="1"/>
    <col min="3080" max="3080" width="30.5703125" customWidth="1"/>
    <col min="3081" max="3081" width="30" bestFit="1" customWidth="1"/>
    <col min="3325" max="3325" width="11.7109375" bestFit="1" customWidth="1"/>
    <col min="3326" max="3326" width="11.7109375" customWidth="1"/>
    <col min="3328" max="3328" width="55.28515625" bestFit="1" customWidth="1"/>
    <col min="3329" max="3329" width="31" customWidth="1"/>
    <col min="3330" max="3330" width="29.85546875" bestFit="1" customWidth="1"/>
    <col min="3331" max="3331" width="21.7109375" customWidth="1"/>
    <col min="3332" max="3332" width="15" customWidth="1"/>
    <col min="3333" max="3333" width="8.7109375" customWidth="1"/>
    <col min="3334" max="3334" width="23" bestFit="1" customWidth="1"/>
    <col min="3335" max="3335" width="27" customWidth="1"/>
    <col min="3336" max="3336" width="30.5703125" customWidth="1"/>
    <col min="3337" max="3337" width="30" bestFit="1" customWidth="1"/>
    <col min="3581" max="3581" width="11.7109375" bestFit="1" customWidth="1"/>
    <col min="3582" max="3582" width="11.7109375" customWidth="1"/>
    <col min="3584" max="3584" width="55.28515625" bestFit="1" customWidth="1"/>
    <col min="3585" max="3585" width="31" customWidth="1"/>
    <col min="3586" max="3586" width="29.85546875" bestFit="1" customWidth="1"/>
    <col min="3587" max="3587" width="21.7109375" customWidth="1"/>
    <col min="3588" max="3588" width="15" customWidth="1"/>
    <col min="3589" max="3589" width="8.7109375" customWidth="1"/>
    <col min="3590" max="3590" width="23" bestFit="1" customWidth="1"/>
    <col min="3591" max="3591" width="27" customWidth="1"/>
    <col min="3592" max="3592" width="30.5703125" customWidth="1"/>
    <col min="3593" max="3593" width="30" bestFit="1" customWidth="1"/>
    <col min="3837" max="3837" width="11.7109375" bestFit="1" customWidth="1"/>
    <col min="3838" max="3838" width="11.7109375" customWidth="1"/>
    <col min="3840" max="3840" width="55.28515625" bestFit="1" customWidth="1"/>
    <col min="3841" max="3841" width="31" customWidth="1"/>
    <col min="3842" max="3842" width="29.85546875" bestFit="1" customWidth="1"/>
    <col min="3843" max="3843" width="21.7109375" customWidth="1"/>
    <col min="3844" max="3844" width="15" customWidth="1"/>
    <col min="3845" max="3845" width="8.7109375" customWidth="1"/>
    <col min="3846" max="3846" width="23" bestFit="1" customWidth="1"/>
    <col min="3847" max="3847" width="27" customWidth="1"/>
    <col min="3848" max="3848" width="30.5703125" customWidth="1"/>
    <col min="3849" max="3849" width="30" bestFit="1" customWidth="1"/>
    <col min="4093" max="4093" width="11.7109375" bestFit="1" customWidth="1"/>
    <col min="4094" max="4094" width="11.7109375" customWidth="1"/>
    <col min="4096" max="4096" width="55.28515625" bestFit="1" customWidth="1"/>
    <col min="4097" max="4097" width="31" customWidth="1"/>
    <col min="4098" max="4098" width="29.85546875" bestFit="1" customWidth="1"/>
    <col min="4099" max="4099" width="21.7109375" customWidth="1"/>
    <col min="4100" max="4100" width="15" customWidth="1"/>
    <col min="4101" max="4101" width="8.7109375" customWidth="1"/>
    <col min="4102" max="4102" width="23" bestFit="1" customWidth="1"/>
    <col min="4103" max="4103" width="27" customWidth="1"/>
    <col min="4104" max="4104" width="30.5703125" customWidth="1"/>
    <col min="4105" max="4105" width="30" bestFit="1" customWidth="1"/>
    <col min="4349" max="4349" width="11.7109375" bestFit="1" customWidth="1"/>
    <col min="4350" max="4350" width="11.7109375" customWidth="1"/>
    <col min="4352" max="4352" width="55.28515625" bestFit="1" customWidth="1"/>
    <col min="4353" max="4353" width="31" customWidth="1"/>
    <col min="4354" max="4354" width="29.85546875" bestFit="1" customWidth="1"/>
    <col min="4355" max="4355" width="21.7109375" customWidth="1"/>
    <col min="4356" max="4356" width="15" customWidth="1"/>
    <col min="4357" max="4357" width="8.7109375" customWidth="1"/>
    <col min="4358" max="4358" width="23" bestFit="1" customWidth="1"/>
    <col min="4359" max="4359" width="27" customWidth="1"/>
    <col min="4360" max="4360" width="30.5703125" customWidth="1"/>
    <col min="4361" max="4361" width="30" bestFit="1" customWidth="1"/>
    <col min="4605" max="4605" width="11.7109375" bestFit="1" customWidth="1"/>
    <col min="4606" max="4606" width="11.7109375" customWidth="1"/>
    <col min="4608" max="4608" width="55.28515625" bestFit="1" customWidth="1"/>
    <col min="4609" max="4609" width="31" customWidth="1"/>
    <col min="4610" max="4610" width="29.85546875" bestFit="1" customWidth="1"/>
    <col min="4611" max="4611" width="21.7109375" customWidth="1"/>
    <col min="4612" max="4612" width="15" customWidth="1"/>
    <col min="4613" max="4613" width="8.7109375" customWidth="1"/>
    <col min="4614" max="4614" width="23" bestFit="1" customWidth="1"/>
    <col min="4615" max="4615" width="27" customWidth="1"/>
    <col min="4616" max="4616" width="30.5703125" customWidth="1"/>
    <col min="4617" max="4617" width="30" bestFit="1" customWidth="1"/>
    <col min="4861" max="4861" width="11.7109375" bestFit="1" customWidth="1"/>
    <col min="4862" max="4862" width="11.7109375" customWidth="1"/>
    <col min="4864" max="4864" width="55.28515625" bestFit="1" customWidth="1"/>
    <col min="4865" max="4865" width="31" customWidth="1"/>
    <col min="4866" max="4866" width="29.85546875" bestFit="1" customWidth="1"/>
    <col min="4867" max="4867" width="21.7109375" customWidth="1"/>
    <col min="4868" max="4868" width="15" customWidth="1"/>
    <col min="4869" max="4869" width="8.7109375" customWidth="1"/>
    <col min="4870" max="4870" width="23" bestFit="1" customWidth="1"/>
    <col min="4871" max="4871" width="27" customWidth="1"/>
    <col min="4872" max="4872" width="30.5703125" customWidth="1"/>
    <col min="4873" max="4873" width="30" bestFit="1" customWidth="1"/>
    <col min="5117" max="5117" width="11.7109375" bestFit="1" customWidth="1"/>
    <col min="5118" max="5118" width="11.7109375" customWidth="1"/>
    <col min="5120" max="5120" width="55.28515625" bestFit="1" customWidth="1"/>
    <col min="5121" max="5121" width="31" customWidth="1"/>
    <col min="5122" max="5122" width="29.85546875" bestFit="1" customWidth="1"/>
    <col min="5123" max="5123" width="21.7109375" customWidth="1"/>
    <col min="5124" max="5124" width="15" customWidth="1"/>
    <col min="5125" max="5125" width="8.7109375" customWidth="1"/>
    <col min="5126" max="5126" width="23" bestFit="1" customWidth="1"/>
    <col min="5127" max="5127" width="27" customWidth="1"/>
    <col min="5128" max="5128" width="30.5703125" customWidth="1"/>
    <col min="5129" max="5129" width="30" bestFit="1" customWidth="1"/>
    <col min="5373" max="5373" width="11.7109375" bestFit="1" customWidth="1"/>
    <col min="5374" max="5374" width="11.7109375" customWidth="1"/>
    <col min="5376" max="5376" width="55.28515625" bestFit="1" customWidth="1"/>
    <col min="5377" max="5377" width="31" customWidth="1"/>
    <col min="5378" max="5378" width="29.85546875" bestFit="1" customWidth="1"/>
    <col min="5379" max="5379" width="21.7109375" customWidth="1"/>
    <col min="5380" max="5380" width="15" customWidth="1"/>
    <col min="5381" max="5381" width="8.7109375" customWidth="1"/>
    <col min="5382" max="5382" width="23" bestFit="1" customWidth="1"/>
    <col min="5383" max="5383" width="27" customWidth="1"/>
    <col min="5384" max="5384" width="30.5703125" customWidth="1"/>
    <col min="5385" max="5385" width="30" bestFit="1" customWidth="1"/>
    <col min="5629" max="5629" width="11.7109375" bestFit="1" customWidth="1"/>
    <col min="5630" max="5630" width="11.7109375" customWidth="1"/>
    <col min="5632" max="5632" width="55.28515625" bestFit="1" customWidth="1"/>
    <col min="5633" max="5633" width="31" customWidth="1"/>
    <col min="5634" max="5634" width="29.85546875" bestFit="1" customWidth="1"/>
    <col min="5635" max="5635" width="21.7109375" customWidth="1"/>
    <col min="5636" max="5636" width="15" customWidth="1"/>
    <col min="5637" max="5637" width="8.7109375" customWidth="1"/>
    <col min="5638" max="5638" width="23" bestFit="1" customWidth="1"/>
    <col min="5639" max="5639" width="27" customWidth="1"/>
    <col min="5640" max="5640" width="30.5703125" customWidth="1"/>
    <col min="5641" max="5641" width="30" bestFit="1" customWidth="1"/>
    <col min="5885" max="5885" width="11.7109375" bestFit="1" customWidth="1"/>
    <col min="5886" max="5886" width="11.7109375" customWidth="1"/>
    <col min="5888" max="5888" width="55.28515625" bestFit="1" customWidth="1"/>
    <col min="5889" max="5889" width="31" customWidth="1"/>
    <col min="5890" max="5890" width="29.85546875" bestFit="1" customWidth="1"/>
    <col min="5891" max="5891" width="21.7109375" customWidth="1"/>
    <col min="5892" max="5892" width="15" customWidth="1"/>
    <col min="5893" max="5893" width="8.7109375" customWidth="1"/>
    <col min="5894" max="5894" width="23" bestFit="1" customWidth="1"/>
    <col min="5895" max="5895" width="27" customWidth="1"/>
    <col min="5896" max="5896" width="30.5703125" customWidth="1"/>
    <col min="5897" max="5897" width="30" bestFit="1" customWidth="1"/>
    <col min="6141" max="6141" width="11.7109375" bestFit="1" customWidth="1"/>
    <col min="6142" max="6142" width="11.7109375" customWidth="1"/>
    <col min="6144" max="6144" width="55.28515625" bestFit="1" customWidth="1"/>
    <col min="6145" max="6145" width="31" customWidth="1"/>
    <col min="6146" max="6146" width="29.85546875" bestFit="1" customWidth="1"/>
    <col min="6147" max="6147" width="21.7109375" customWidth="1"/>
    <col min="6148" max="6148" width="15" customWidth="1"/>
    <col min="6149" max="6149" width="8.7109375" customWidth="1"/>
    <col min="6150" max="6150" width="23" bestFit="1" customWidth="1"/>
    <col min="6151" max="6151" width="27" customWidth="1"/>
    <col min="6152" max="6152" width="30.5703125" customWidth="1"/>
    <col min="6153" max="6153" width="30" bestFit="1" customWidth="1"/>
    <col min="6397" max="6397" width="11.7109375" bestFit="1" customWidth="1"/>
    <col min="6398" max="6398" width="11.7109375" customWidth="1"/>
    <col min="6400" max="6400" width="55.28515625" bestFit="1" customWidth="1"/>
    <col min="6401" max="6401" width="31" customWidth="1"/>
    <col min="6402" max="6402" width="29.85546875" bestFit="1" customWidth="1"/>
    <col min="6403" max="6403" width="21.7109375" customWidth="1"/>
    <col min="6404" max="6404" width="15" customWidth="1"/>
    <col min="6405" max="6405" width="8.7109375" customWidth="1"/>
    <col min="6406" max="6406" width="23" bestFit="1" customWidth="1"/>
    <col min="6407" max="6407" width="27" customWidth="1"/>
    <col min="6408" max="6408" width="30.5703125" customWidth="1"/>
    <col min="6409" max="6409" width="30" bestFit="1" customWidth="1"/>
    <col min="6653" max="6653" width="11.7109375" bestFit="1" customWidth="1"/>
    <col min="6654" max="6654" width="11.7109375" customWidth="1"/>
    <col min="6656" max="6656" width="55.28515625" bestFit="1" customWidth="1"/>
    <col min="6657" max="6657" width="31" customWidth="1"/>
    <col min="6658" max="6658" width="29.85546875" bestFit="1" customWidth="1"/>
    <col min="6659" max="6659" width="21.7109375" customWidth="1"/>
    <col min="6660" max="6660" width="15" customWidth="1"/>
    <col min="6661" max="6661" width="8.7109375" customWidth="1"/>
    <col min="6662" max="6662" width="23" bestFit="1" customWidth="1"/>
    <col min="6663" max="6663" width="27" customWidth="1"/>
    <col min="6664" max="6664" width="30.5703125" customWidth="1"/>
    <col min="6665" max="6665" width="30" bestFit="1" customWidth="1"/>
    <col min="6909" max="6909" width="11.7109375" bestFit="1" customWidth="1"/>
    <col min="6910" max="6910" width="11.7109375" customWidth="1"/>
    <col min="6912" max="6912" width="55.28515625" bestFit="1" customWidth="1"/>
    <col min="6913" max="6913" width="31" customWidth="1"/>
    <col min="6914" max="6914" width="29.85546875" bestFit="1" customWidth="1"/>
    <col min="6915" max="6915" width="21.7109375" customWidth="1"/>
    <col min="6916" max="6916" width="15" customWidth="1"/>
    <col min="6917" max="6917" width="8.7109375" customWidth="1"/>
    <col min="6918" max="6918" width="23" bestFit="1" customWidth="1"/>
    <col min="6919" max="6919" width="27" customWidth="1"/>
    <col min="6920" max="6920" width="30.5703125" customWidth="1"/>
    <col min="6921" max="6921" width="30" bestFit="1" customWidth="1"/>
    <col min="7165" max="7165" width="11.7109375" bestFit="1" customWidth="1"/>
    <col min="7166" max="7166" width="11.7109375" customWidth="1"/>
    <col min="7168" max="7168" width="55.28515625" bestFit="1" customWidth="1"/>
    <col min="7169" max="7169" width="31" customWidth="1"/>
    <col min="7170" max="7170" width="29.85546875" bestFit="1" customWidth="1"/>
    <col min="7171" max="7171" width="21.7109375" customWidth="1"/>
    <col min="7172" max="7172" width="15" customWidth="1"/>
    <col min="7173" max="7173" width="8.7109375" customWidth="1"/>
    <col min="7174" max="7174" width="23" bestFit="1" customWidth="1"/>
    <col min="7175" max="7175" width="27" customWidth="1"/>
    <col min="7176" max="7176" width="30.5703125" customWidth="1"/>
    <col min="7177" max="7177" width="30" bestFit="1" customWidth="1"/>
    <col min="7421" max="7421" width="11.7109375" bestFit="1" customWidth="1"/>
    <col min="7422" max="7422" width="11.7109375" customWidth="1"/>
    <col min="7424" max="7424" width="55.28515625" bestFit="1" customWidth="1"/>
    <col min="7425" max="7425" width="31" customWidth="1"/>
    <col min="7426" max="7426" width="29.85546875" bestFit="1" customWidth="1"/>
    <col min="7427" max="7427" width="21.7109375" customWidth="1"/>
    <col min="7428" max="7428" width="15" customWidth="1"/>
    <col min="7429" max="7429" width="8.7109375" customWidth="1"/>
    <col min="7430" max="7430" width="23" bestFit="1" customWidth="1"/>
    <col min="7431" max="7431" width="27" customWidth="1"/>
    <col min="7432" max="7432" width="30.5703125" customWidth="1"/>
    <col min="7433" max="7433" width="30" bestFit="1" customWidth="1"/>
    <col min="7677" max="7677" width="11.7109375" bestFit="1" customWidth="1"/>
    <col min="7678" max="7678" width="11.7109375" customWidth="1"/>
    <col min="7680" max="7680" width="55.28515625" bestFit="1" customWidth="1"/>
    <col min="7681" max="7681" width="31" customWidth="1"/>
    <col min="7682" max="7682" width="29.85546875" bestFit="1" customWidth="1"/>
    <col min="7683" max="7683" width="21.7109375" customWidth="1"/>
    <col min="7684" max="7684" width="15" customWidth="1"/>
    <col min="7685" max="7685" width="8.7109375" customWidth="1"/>
    <col min="7686" max="7686" width="23" bestFit="1" customWidth="1"/>
    <col min="7687" max="7687" width="27" customWidth="1"/>
    <col min="7688" max="7688" width="30.5703125" customWidth="1"/>
    <col min="7689" max="7689" width="30" bestFit="1" customWidth="1"/>
    <col min="7933" max="7933" width="11.7109375" bestFit="1" customWidth="1"/>
    <col min="7934" max="7934" width="11.7109375" customWidth="1"/>
    <col min="7936" max="7936" width="55.28515625" bestFit="1" customWidth="1"/>
    <col min="7937" max="7937" width="31" customWidth="1"/>
    <col min="7938" max="7938" width="29.85546875" bestFit="1" customWidth="1"/>
    <col min="7939" max="7939" width="21.7109375" customWidth="1"/>
    <col min="7940" max="7940" width="15" customWidth="1"/>
    <col min="7941" max="7941" width="8.7109375" customWidth="1"/>
    <col min="7942" max="7942" width="23" bestFit="1" customWidth="1"/>
    <col min="7943" max="7943" width="27" customWidth="1"/>
    <col min="7944" max="7944" width="30.5703125" customWidth="1"/>
    <col min="7945" max="7945" width="30" bestFit="1" customWidth="1"/>
    <col min="8189" max="8189" width="11.7109375" bestFit="1" customWidth="1"/>
    <col min="8190" max="8190" width="11.7109375" customWidth="1"/>
    <col min="8192" max="8192" width="55.28515625" bestFit="1" customWidth="1"/>
    <col min="8193" max="8193" width="31" customWidth="1"/>
    <col min="8194" max="8194" width="29.85546875" bestFit="1" customWidth="1"/>
    <col min="8195" max="8195" width="21.7109375" customWidth="1"/>
    <col min="8196" max="8196" width="15" customWidth="1"/>
    <col min="8197" max="8197" width="8.7109375" customWidth="1"/>
    <col min="8198" max="8198" width="23" bestFit="1" customWidth="1"/>
    <col min="8199" max="8199" width="27" customWidth="1"/>
    <col min="8200" max="8200" width="30.5703125" customWidth="1"/>
    <col min="8201" max="8201" width="30" bestFit="1" customWidth="1"/>
    <col min="8445" max="8445" width="11.7109375" bestFit="1" customWidth="1"/>
    <col min="8446" max="8446" width="11.7109375" customWidth="1"/>
    <col min="8448" max="8448" width="55.28515625" bestFit="1" customWidth="1"/>
    <col min="8449" max="8449" width="31" customWidth="1"/>
    <col min="8450" max="8450" width="29.85546875" bestFit="1" customWidth="1"/>
    <col min="8451" max="8451" width="21.7109375" customWidth="1"/>
    <col min="8452" max="8452" width="15" customWidth="1"/>
    <col min="8453" max="8453" width="8.7109375" customWidth="1"/>
    <col min="8454" max="8454" width="23" bestFit="1" customWidth="1"/>
    <col min="8455" max="8455" width="27" customWidth="1"/>
    <col min="8456" max="8456" width="30.5703125" customWidth="1"/>
    <col min="8457" max="8457" width="30" bestFit="1" customWidth="1"/>
    <col min="8701" max="8701" width="11.7109375" bestFit="1" customWidth="1"/>
    <col min="8702" max="8702" width="11.7109375" customWidth="1"/>
    <col min="8704" max="8704" width="55.28515625" bestFit="1" customWidth="1"/>
    <col min="8705" max="8705" width="31" customWidth="1"/>
    <col min="8706" max="8706" width="29.85546875" bestFit="1" customWidth="1"/>
    <col min="8707" max="8707" width="21.7109375" customWidth="1"/>
    <col min="8708" max="8708" width="15" customWidth="1"/>
    <col min="8709" max="8709" width="8.7109375" customWidth="1"/>
    <col min="8710" max="8710" width="23" bestFit="1" customWidth="1"/>
    <col min="8711" max="8711" width="27" customWidth="1"/>
    <col min="8712" max="8712" width="30.5703125" customWidth="1"/>
    <col min="8713" max="8713" width="30" bestFit="1" customWidth="1"/>
    <col min="8957" max="8957" width="11.7109375" bestFit="1" customWidth="1"/>
    <col min="8958" max="8958" width="11.7109375" customWidth="1"/>
    <col min="8960" max="8960" width="55.28515625" bestFit="1" customWidth="1"/>
    <col min="8961" max="8961" width="31" customWidth="1"/>
    <col min="8962" max="8962" width="29.85546875" bestFit="1" customWidth="1"/>
    <col min="8963" max="8963" width="21.7109375" customWidth="1"/>
    <col min="8964" max="8964" width="15" customWidth="1"/>
    <col min="8965" max="8965" width="8.7109375" customWidth="1"/>
    <col min="8966" max="8966" width="23" bestFit="1" customWidth="1"/>
    <col min="8967" max="8967" width="27" customWidth="1"/>
    <col min="8968" max="8968" width="30.5703125" customWidth="1"/>
    <col min="8969" max="8969" width="30" bestFit="1" customWidth="1"/>
    <col min="9213" max="9213" width="11.7109375" bestFit="1" customWidth="1"/>
    <col min="9214" max="9214" width="11.7109375" customWidth="1"/>
    <col min="9216" max="9216" width="55.28515625" bestFit="1" customWidth="1"/>
    <col min="9217" max="9217" width="31" customWidth="1"/>
    <col min="9218" max="9218" width="29.85546875" bestFit="1" customWidth="1"/>
    <col min="9219" max="9219" width="21.7109375" customWidth="1"/>
    <col min="9220" max="9220" width="15" customWidth="1"/>
    <col min="9221" max="9221" width="8.7109375" customWidth="1"/>
    <col min="9222" max="9222" width="23" bestFit="1" customWidth="1"/>
    <col min="9223" max="9223" width="27" customWidth="1"/>
    <col min="9224" max="9224" width="30.5703125" customWidth="1"/>
    <col min="9225" max="9225" width="30" bestFit="1" customWidth="1"/>
    <col min="9469" max="9469" width="11.7109375" bestFit="1" customWidth="1"/>
    <col min="9470" max="9470" width="11.7109375" customWidth="1"/>
    <col min="9472" max="9472" width="55.28515625" bestFit="1" customWidth="1"/>
    <col min="9473" max="9473" width="31" customWidth="1"/>
    <col min="9474" max="9474" width="29.85546875" bestFit="1" customWidth="1"/>
    <col min="9475" max="9475" width="21.7109375" customWidth="1"/>
    <col min="9476" max="9476" width="15" customWidth="1"/>
    <col min="9477" max="9477" width="8.7109375" customWidth="1"/>
    <col min="9478" max="9478" width="23" bestFit="1" customWidth="1"/>
    <col min="9479" max="9479" width="27" customWidth="1"/>
    <col min="9480" max="9480" width="30.5703125" customWidth="1"/>
    <col min="9481" max="9481" width="30" bestFit="1" customWidth="1"/>
    <col min="9725" max="9725" width="11.7109375" bestFit="1" customWidth="1"/>
    <col min="9726" max="9726" width="11.7109375" customWidth="1"/>
    <col min="9728" max="9728" width="55.28515625" bestFit="1" customWidth="1"/>
    <col min="9729" max="9729" width="31" customWidth="1"/>
    <col min="9730" max="9730" width="29.85546875" bestFit="1" customWidth="1"/>
    <col min="9731" max="9731" width="21.7109375" customWidth="1"/>
    <col min="9732" max="9732" width="15" customWidth="1"/>
    <col min="9733" max="9733" width="8.7109375" customWidth="1"/>
    <col min="9734" max="9734" width="23" bestFit="1" customWidth="1"/>
    <col min="9735" max="9735" width="27" customWidth="1"/>
    <col min="9736" max="9736" width="30.5703125" customWidth="1"/>
    <col min="9737" max="9737" width="30" bestFit="1" customWidth="1"/>
    <col min="9981" max="9981" width="11.7109375" bestFit="1" customWidth="1"/>
    <col min="9982" max="9982" width="11.7109375" customWidth="1"/>
    <col min="9984" max="9984" width="55.28515625" bestFit="1" customWidth="1"/>
    <col min="9985" max="9985" width="31" customWidth="1"/>
    <col min="9986" max="9986" width="29.85546875" bestFit="1" customWidth="1"/>
    <col min="9987" max="9987" width="21.7109375" customWidth="1"/>
    <col min="9988" max="9988" width="15" customWidth="1"/>
    <col min="9989" max="9989" width="8.7109375" customWidth="1"/>
    <col min="9990" max="9990" width="23" bestFit="1" customWidth="1"/>
    <col min="9991" max="9991" width="27" customWidth="1"/>
    <col min="9992" max="9992" width="30.5703125" customWidth="1"/>
    <col min="9993" max="9993" width="30" bestFit="1" customWidth="1"/>
    <col min="10237" max="10237" width="11.7109375" bestFit="1" customWidth="1"/>
    <col min="10238" max="10238" width="11.7109375" customWidth="1"/>
    <col min="10240" max="10240" width="55.28515625" bestFit="1" customWidth="1"/>
    <col min="10241" max="10241" width="31" customWidth="1"/>
    <col min="10242" max="10242" width="29.85546875" bestFit="1" customWidth="1"/>
    <col min="10243" max="10243" width="21.7109375" customWidth="1"/>
    <col min="10244" max="10244" width="15" customWidth="1"/>
    <col min="10245" max="10245" width="8.7109375" customWidth="1"/>
    <col min="10246" max="10246" width="23" bestFit="1" customWidth="1"/>
    <col min="10247" max="10247" width="27" customWidth="1"/>
    <col min="10248" max="10248" width="30.5703125" customWidth="1"/>
    <col min="10249" max="10249" width="30" bestFit="1" customWidth="1"/>
    <col min="10493" max="10493" width="11.7109375" bestFit="1" customWidth="1"/>
    <col min="10494" max="10494" width="11.7109375" customWidth="1"/>
    <col min="10496" max="10496" width="55.28515625" bestFit="1" customWidth="1"/>
    <col min="10497" max="10497" width="31" customWidth="1"/>
    <col min="10498" max="10498" width="29.85546875" bestFit="1" customWidth="1"/>
    <col min="10499" max="10499" width="21.7109375" customWidth="1"/>
    <col min="10500" max="10500" width="15" customWidth="1"/>
    <col min="10501" max="10501" width="8.7109375" customWidth="1"/>
    <col min="10502" max="10502" width="23" bestFit="1" customWidth="1"/>
    <col min="10503" max="10503" width="27" customWidth="1"/>
    <col min="10504" max="10504" width="30.5703125" customWidth="1"/>
    <col min="10505" max="10505" width="30" bestFit="1" customWidth="1"/>
    <col min="10749" max="10749" width="11.7109375" bestFit="1" customWidth="1"/>
    <col min="10750" max="10750" width="11.7109375" customWidth="1"/>
    <col min="10752" max="10752" width="55.28515625" bestFit="1" customWidth="1"/>
    <col min="10753" max="10753" width="31" customWidth="1"/>
    <col min="10754" max="10754" width="29.85546875" bestFit="1" customWidth="1"/>
    <col min="10755" max="10755" width="21.7109375" customWidth="1"/>
    <col min="10756" max="10756" width="15" customWidth="1"/>
    <col min="10757" max="10757" width="8.7109375" customWidth="1"/>
    <col min="10758" max="10758" width="23" bestFit="1" customWidth="1"/>
    <col min="10759" max="10759" width="27" customWidth="1"/>
    <col min="10760" max="10760" width="30.5703125" customWidth="1"/>
    <col min="10761" max="10761" width="30" bestFit="1" customWidth="1"/>
    <col min="11005" max="11005" width="11.7109375" bestFit="1" customWidth="1"/>
    <col min="11006" max="11006" width="11.7109375" customWidth="1"/>
    <col min="11008" max="11008" width="55.28515625" bestFit="1" customWidth="1"/>
    <col min="11009" max="11009" width="31" customWidth="1"/>
    <col min="11010" max="11010" width="29.85546875" bestFit="1" customWidth="1"/>
    <col min="11011" max="11011" width="21.7109375" customWidth="1"/>
    <col min="11012" max="11012" width="15" customWidth="1"/>
    <col min="11013" max="11013" width="8.7109375" customWidth="1"/>
    <col min="11014" max="11014" width="23" bestFit="1" customWidth="1"/>
    <col min="11015" max="11015" width="27" customWidth="1"/>
    <col min="11016" max="11016" width="30.5703125" customWidth="1"/>
    <col min="11017" max="11017" width="30" bestFit="1" customWidth="1"/>
    <col min="11261" max="11261" width="11.7109375" bestFit="1" customWidth="1"/>
    <col min="11262" max="11262" width="11.7109375" customWidth="1"/>
    <col min="11264" max="11264" width="55.28515625" bestFit="1" customWidth="1"/>
    <col min="11265" max="11265" width="31" customWidth="1"/>
    <col min="11266" max="11266" width="29.85546875" bestFit="1" customWidth="1"/>
    <col min="11267" max="11267" width="21.7109375" customWidth="1"/>
    <col min="11268" max="11268" width="15" customWidth="1"/>
    <col min="11269" max="11269" width="8.7109375" customWidth="1"/>
    <col min="11270" max="11270" width="23" bestFit="1" customWidth="1"/>
    <col min="11271" max="11271" width="27" customWidth="1"/>
    <col min="11272" max="11272" width="30.5703125" customWidth="1"/>
    <col min="11273" max="11273" width="30" bestFit="1" customWidth="1"/>
    <col min="11517" max="11517" width="11.7109375" bestFit="1" customWidth="1"/>
    <col min="11518" max="11518" width="11.7109375" customWidth="1"/>
    <col min="11520" max="11520" width="55.28515625" bestFit="1" customWidth="1"/>
    <col min="11521" max="11521" width="31" customWidth="1"/>
    <col min="11522" max="11522" width="29.85546875" bestFit="1" customWidth="1"/>
    <col min="11523" max="11523" width="21.7109375" customWidth="1"/>
    <col min="11524" max="11524" width="15" customWidth="1"/>
    <col min="11525" max="11525" width="8.7109375" customWidth="1"/>
    <col min="11526" max="11526" width="23" bestFit="1" customWidth="1"/>
    <col min="11527" max="11527" width="27" customWidth="1"/>
    <col min="11528" max="11528" width="30.5703125" customWidth="1"/>
    <col min="11529" max="11529" width="30" bestFit="1" customWidth="1"/>
    <col min="11773" max="11773" width="11.7109375" bestFit="1" customWidth="1"/>
    <col min="11774" max="11774" width="11.7109375" customWidth="1"/>
    <col min="11776" max="11776" width="55.28515625" bestFit="1" customWidth="1"/>
    <col min="11777" max="11777" width="31" customWidth="1"/>
    <col min="11778" max="11778" width="29.85546875" bestFit="1" customWidth="1"/>
    <col min="11779" max="11779" width="21.7109375" customWidth="1"/>
    <col min="11780" max="11780" width="15" customWidth="1"/>
    <col min="11781" max="11781" width="8.7109375" customWidth="1"/>
    <col min="11782" max="11782" width="23" bestFit="1" customWidth="1"/>
    <col min="11783" max="11783" width="27" customWidth="1"/>
    <col min="11784" max="11784" width="30.5703125" customWidth="1"/>
    <col min="11785" max="11785" width="30" bestFit="1" customWidth="1"/>
    <col min="12029" max="12029" width="11.7109375" bestFit="1" customWidth="1"/>
    <col min="12030" max="12030" width="11.7109375" customWidth="1"/>
    <col min="12032" max="12032" width="55.28515625" bestFit="1" customWidth="1"/>
    <col min="12033" max="12033" width="31" customWidth="1"/>
    <col min="12034" max="12034" width="29.85546875" bestFit="1" customWidth="1"/>
    <col min="12035" max="12035" width="21.7109375" customWidth="1"/>
    <col min="12036" max="12036" width="15" customWidth="1"/>
    <col min="12037" max="12037" width="8.7109375" customWidth="1"/>
    <col min="12038" max="12038" width="23" bestFit="1" customWidth="1"/>
    <col min="12039" max="12039" width="27" customWidth="1"/>
    <col min="12040" max="12040" width="30.5703125" customWidth="1"/>
    <col min="12041" max="12041" width="30" bestFit="1" customWidth="1"/>
    <col min="12285" max="12285" width="11.7109375" bestFit="1" customWidth="1"/>
    <col min="12286" max="12286" width="11.7109375" customWidth="1"/>
    <col min="12288" max="12288" width="55.28515625" bestFit="1" customWidth="1"/>
    <col min="12289" max="12289" width="31" customWidth="1"/>
    <col min="12290" max="12290" width="29.85546875" bestFit="1" customWidth="1"/>
    <col min="12291" max="12291" width="21.7109375" customWidth="1"/>
    <col min="12292" max="12292" width="15" customWidth="1"/>
    <col min="12293" max="12293" width="8.7109375" customWidth="1"/>
    <col min="12294" max="12294" width="23" bestFit="1" customWidth="1"/>
    <col min="12295" max="12295" width="27" customWidth="1"/>
    <col min="12296" max="12296" width="30.5703125" customWidth="1"/>
    <col min="12297" max="12297" width="30" bestFit="1" customWidth="1"/>
    <col min="12541" max="12541" width="11.7109375" bestFit="1" customWidth="1"/>
    <col min="12542" max="12542" width="11.7109375" customWidth="1"/>
    <col min="12544" max="12544" width="55.28515625" bestFit="1" customWidth="1"/>
    <col min="12545" max="12545" width="31" customWidth="1"/>
    <col min="12546" max="12546" width="29.85546875" bestFit="1" customWidth="1"/>
    <col min="12547" max="12547" width="21.7109375" customWidth="1"/>
    <col min="12548" max="12548" width="15" customWidth="1"/>
    <col min="12549" max="12549" width="8.7109375" customWidth="1"/>
    <col min="12550" max="12550" width="23" bestFit="1" customWidth="1"/>
    <col min="12551" max="12551" width="27" customWidth="1"/>
    <col min="12552" max="12552" width="30.5703125" customWidth="1"/>
    <col min="12553" max="12553" width="30" bestFit="1" customWidth="1"/>
    <col min="12797" max="12797" width="11.7109375" bestFit="1" customWidth="1"/>
    <col min="12798" max="12798" width="11.7109375" customWidth="1"/>
    <col min="12800" max="12800" width="55.28515625" bestFit="1" customWidth="1"/>
    <col min="12801" max="12801" width="31" customWidth="1"/>
    <col min="12802" max="12802" width="29.85546875" bestFit="1" customWidth="1"/>
    <col min="12803" max="12803" width="21.7109375" customWidth="1"/>
    <col min="12804" max="12804" width="15" customWidth="1"/>
    <col min="12805" max="12805" width="8.7109375" customWidth="1"/>
    <col min="12806" max="12806" width="23" bestFit="1" customWidth="1"/>
    <col min="12807" max="12807" width="27" customWidth="1"/>
    <col min="12808" max="12808" width="30.5703125" customWidth="1"/>
    <col min="12809" max="12809" width="30" bestFit="1" customWidth="1"/>
    <col min="13053" max="13053" width="11.7109375" bestFit="1" customWidth="1"/>
    <col min="13054" max="13054" width="11.7109375" customWidth="1"/>
    <col min="13056" max="13056" width="55.28515625" bestFit="1" customWidth="1"/>
    <col min="13057" max="13057" width="31" customWidth="1"/>
    <col min="13058" max="13058" width="29.85546875" bestFit="1" customWidth="1"/>
    <col min="13059" max="13059" width="21.7109375" customWidth="1"/>
    <col min="13060" max="13060" width="15" customWidth="1"/>
    <col min="13061" max="13061" width="8.7109375" customWidth="1"/>
    <col min="13062" max="13062" width="23" bestFit="1" customWidth="1"/>
    <col min="13063" max="13063" width="27" customWidth="1"/>
    <col min="13064" max="13064" width="30.5703125" customWidth="1"/>
    <col min="13065" max="13065" width="30" bestFit="1" customWidth="1"/>
    <col min="13309" max="13309" width="11.7109375" bestFit="1" customWidth="1"/>
    <col min="13310" max="13310" width="11.7109375" customWidth="1"/>
    <col min="13312" max="13312" width="55.28515625" bestFit="1" customWidth="1"/>
    <col min="13313" max="13313" width="31" customWidth="1"/>
    <col min="13314" max="13314" width="29.85546875" bestFit="1" customWidth="1"/>
    <col min="13315" max="13315" width="21.7109375" customWidth="1"/>
    <col min="13316" max="13316" width="15" customWidth="1"/>
    <col min="13317" max="13317" width="8.7109375" customWidth="1"/>
    <col min="13318" max="13318" width="23" bestFit="1" customWidth="1"/>
    <col min="13319" max="13319" width="27" customWidth="1"/>
    <col min="13320" max="13320" width="30.5703125" customWidth="1"/>
    <col min="13321" max="13321" width="30" bestFit="1" customWidth="1"/>
    <col min="13565" max="13565" width="11.7109375" bestFit="1" customWidth="1"/>
    <col min="13566" max="13566" width="11.7109375" customWidth="1"/>
    <col min="13568" max="13568" width="55.28515625" bestFit="1" customWidth="1"/>
    <col min="13569" max="13569" width="31" customWidth="1"/>
    <col min="13570" max="13570" width="29.85546875" bestFit="1" customWidth="1"/>
    <col min="13571" max="13571" width="21.7109375" customWidth="1"/>
    <col min="13572" max="13572" width="15" customWidth="1"/>
    <col min="13573" max="13573" width="8.7109375" customWidth="1"/>
    <col min="13574" max="13574" width="23" bestFit="1" customWidth="1"/>
    <col min="13575" max="13575" width="27" customWidth="1"/>
    <col min="13576" max="13576" width="30.5703125" customWidth="1"/>
    <col min="13577" max="13577" width="30" bestFit="1" customWidth="1"/>
    <col min="13821" max="13821" width="11.7109375" bestFit="1" customWidth="1"/>
    <col min="13822" max="13822" width="11.7109375" customWidth="1"/>
    <col min="13824" max="13824" width="55.28515625" bestFit="1" customWidth="1"/>
    <col min="13825" max="13825" width="31" customWidth="1"/>
    <col min="13826" max="13826" width="29.85546875" bestFit="1" customWidth="1"/>
    <col min="13827" max="13827" width="21.7109375" customWidth="1"/>
    <col min="13828" max="13828" width="15" customWidth="1"/>
    <col min="13829" max="13829" width="8.7109375" customWidth="1"/>
    <col min="13830" max="13830" width="23" bestFit="1" customWidth="1"/>
    <col min="13831" max="13831" width="27" customWidth="1"/>
    <col min="13832" max="13832" width="30.5703125" customWidth="1"/>
    <col min="13833" max="13833" width="30" bestFit="1" customWidth="1"/>
    <col min="14077" max="14077" width="11.7109375" bestFit="1" customWidth="1"/>
    <col min="14078" max="14078" width="11.7109375" customWidth="1"/>
    <col min="14080" max="14080" width="55.28515625" bestFit="1" customWidth="1"/>
    <col min="14081" max="14081" width="31" customWidth="1"/>
    <col min="14082" max="14082" width="29.85546875" bestFit="1" customWidth="1"/>
    <col min="14083" max="14083" width="21.7109375" customWidth="1"/>
    <col min="14084" max="14084" width="15" customWidth="1"/>
    <col min="14085" max="14085" width="8.7109375" customWidth="1"/>
    <col min="14086" max="14086" width="23" bestFit="1" customWidth="1"/>
    <col min="14087" max="14087" width="27" customWidth="1"/>
    <col min="14088" max="14088" width="30.5703125" customWidth="1"/>
    <col min="14089" max="14089" width="30" bestFit="1" customWidth="1"/>
    <col min="14333" max="14333" width="11.7109375" bestFit="1" customWidth="1"/>
    <col min="14334" max="14334" width="11.7109375" customWidth="1"/>
    <col min="14336" max="14336" width="55.28515625" bestFit="1" customWidth="1"/>
    <col min="14337" max="14337" width="31" customWidth="1"/>
    <col min="14338" max="14338" width="29.85546875" bestFit="1" customWidth="1"/>
    <col min="14339" max="14339" width="21.7109375" customWidth="1"/>
    <col min="14340" max="14340" width="15" customWidth="1"/>
    <col min="14341" max="14341" width="8.7109375" customWidth="1"/>
    <col min="14342" max="14342" width="23" bestFit="1" customWidth="1"/>
    <col min="14343" max="14343" width="27" customWidth="1"/>
    <col min="14344" max="14344" width="30.5703125" customWidth="1"/>
    <col min="14345" max="14345" width="30" bestFit="1" customWidth="1"/>
    <col min="14589" max="14589" width="11.7109375" bestFit="1" customWidth="1"/>
    <col min="14590" max="14590" width="11.7109375" customWidth="1"/>
    <col min="14592" max="14592" width="55.28515625" bestFit="1" customWidth="1"/>
    <col min="14593" max="14593" width="31" customWidth="1"/>
    <col min="14594" max="14594" width="29.85546875" bestFit="1" customWidth="1"/>
    <col min="14595" max="14595" width="21.7109375" customWidth="1"/>
    <col min="14596" max="14596" width="15" customWidth="1"/>
    <col min="14597" max="14597" width="8.7109375" customWidth="1"/>
    <col min="14598" max="14598" width="23" bestFit="1" customWidth="1"/>
    <col min="14599" max="14599" width="27" customWidth="1"/>
    <col min="14600" max="14600" width="30.5703125" customWidth="1"/>
    <col min="14601" max="14601" width="30" bestFit="1" customWidth="1"/>
    <col min="14845" max="14845" width="11.7109375" bestFit="1" customWidth="1"/>
    <col min="14846" max="14846" width="11.7109375" customWidth="1"/>
    <col min="14848" max="14848" width="55.28515625" bestFit="1" customWidth="1"/>
    <col min="14849" max="14849" width="31" customWidth="1"/>
    <col min="14850" max="14850" width="29.85546875" bestFit="1" customWidth="1"/>
    <col min="14851" max="14851" width="21.7109375" customWidth="1"/>
    <col min="14852" max="14852" width="15" customWidth="1"/>
    <col min="14853" max="14853" width="8.7109375" customWidth="1"/>
    <col min="14854" max="14854" width="23" bestFit="1" customWidth="1"/>
    <col min="14855" max="14855" width="27" customWidth="1"/>
    <col min="14856" max="14856" width="30.5703125" customWidth="1"/>
    <col min="14857" max="14857" width="30" bestFit="1" customWidth="1"/>
    <col min="15101" max="15101" width="11.7109375" bestFit="1" customWidth="1"/>
    <col min="15102" max="15102" width="11.7109375" customWidth="1"/>
    <col min="15104" max="15104" width="55.28515625" bestFit="1" customWidth="1"/>
    <col min="15105" max="15105" width="31" customWidth="1"/>
    <col min="15106" max="15106" width="29.85546875" bestFit="1" customWidth="1"/>
    <col min="15107" max="15107" width="21.7109375" customWidth="1"/>
    <col min="15108" max="15108" width="15" customWidth="1"/>
    <col min="15109" max="15109" width="8.7109375" customWidth="1"/>
    <col min="15110" max="15110" width="23" bestFit="1" customWidth="1"/>
    <col min="15111" max="15111" width="27" customWidth="1"/>
    <col min="15112" max="15112" width="30.5703125" customWidth="1"/>
    <col min="15113" max="15113" width="30" bestFit="1" customWidth="1"/>
    <col min="15357" max="15357" width="11.7109375" bestFit="1" customWidth="1"/>
    <col min="15358" max="15358" width="11.7109375" customWidth="1"/>
    <col min="15360" max="15360" width="55.28515625" bestFit="1" customWidth="1"/>
    <col min="15361" max="15361" width="31" customWidth="1"/>
    <col min="15362" max="15362" width="29.85546875" bestFit="1" customWidth="1"/>
    <col min="15363" max="15363" width="21.7109375" customWidth="1"/>
    <col min="15364" max="15364" width="15" customWidth="1"/>
    <col min="15365" max="15365" width="8.7109375" customWidth="1"/>
    <col min="15366" max="15366" width="23" bestFit="1" customWidth="1"/>
    <col min="15367" max="15367" width="27" customWidth="1"/>
    <col min="15368" max="15368" width="30.5703125" customWidth="1"/>
    <col min="15369" max="15369" width="30" bestFit="1" customWidth="1"/>
    <col min="15613" max="15613" width="11.7109375" bestFit="1" customWidth="1"/>
    <col min="15614" max="15614" width="11.7109375" customWidth="1"/>
    <col min="15616" max="15616" width="55.28515625" bestFit="1" customWidth="1"/>
    <col min="15617" max="15617" width="31" customWidth="1"/>
    <col min="15618" max="15618" width="29.85546875" bestFit="1" customWidth="1"/>
    <col min="15619" max="15619" width="21.7109375" customWidth="1"/>
    <col min="15620" max="15620" width="15" customWidth="1"/>
    <col min="15621" max="15621" width="8.7109375" customWidth="1"/>
    <col min="15622" max="15622" width="23" bestFit="1" customWidth="1"/>
    <col min="15623" max="15623" width="27" customWidth="1"/>
    <col min="15624" max="15624" width="30.5703125" customWidth="1"/>
    <col min="15625" max="15625" width="30" bestFit="1" customWidth="1"/>
    <col min="15869" max="15869" width="11.7109375" bestFit="1" customWidth="1"/>
    <col min="15870" max="15870" width="11.7109375" customWidth="1"/>
    <col min="15872" max="15872" width="55.28515625" bestFit="1" customWidth="1"/>
    <col min="15873" max="15873" width="31" customWidth="1"/>
    <col min="15874" max="15874" width="29.85546875" bestFit="1" customWidth="1"/>
    <col min="15875" max="15875" width="21.7109375" customWidth="1"/>
    <col min="15876" max="15876" width="15" customWidth="1"/>
    <col min="15877" max="15877" width="8.7109375" customWidth="1"/>
    <col min="15878" max="15878" width="23" bestFit="1" customWidth="1"/>
    <col min="15879" max="15879" width="27" customWidth="1"/>
    <col min="15880" max="15880" width="30.5703125" customWidth="1"/>
    <col min="15881" max="15881" width="30" bestFit="1" customWidth="1"/>
    <col min="16125" max="16125" width="11.7109375" bestFit="1" customWidth="1"/>
    <col min="16126" max="16126" width="11.7109375" customWidth="1"/>
    <col min="16128" max="16128" width="55.28515625" bestFit="1" customWidth="1"/>
    <col min="16129" max="16129" width="31" customWidth="1"/>
    <col min="16130" max="16130" width="29.85546875" bestFit="1" customWidth="1"/>
    <col min="16131" max="16131" width="21.7109375" customWidth="1"/>
    <col min="16132" max="16132" width="15" customWidth="1"/>
    <col min="16133" max="16133" width="8.7109375" customWidth="1"/>
    <col min="16134" max="16134" width="23" bestFit="1" customWidth="1"/>
    <col min="16135" max="16135" width="27" customWidth="1"/>
    <col min="16136" max="16136" width="30.5703125" customWidth="1"/>
    <col min="16137" max="16137" width="30" bestFit="1" customWidth="1"/>
  </cols>
  <sheetData>
    <row r="1" spans="1:10" ht="20.25" x14ac:dyDescent="0.3">
      <c r="B1" s="1" t="s">
        <v>113</v>
      </c>
      <c r="C1" s="2"/>
      <c r="D1" s="2"/>
      <c r="E1" s="2"/>
      <c r="F1" s="2"/>
      <c r="G1" s="3"/>
      <c r="H1" s="3"/>
      <c r="I1" s="2"/>
    </row>
    <row r="2" spans="1:10" x14ac:dyDescent="0.25">
      <c r="A2" s="4"/>
      <c r="B2" s="4"/>
      <c r="C2" s="2"/>
      <c r="D2" s="2"/>
      <c r="E2" s="2"/>
      <c r="F2" s="2"/>
      <c r="G2" s="3"/>
      <c r="H2" s="3"/>
      <c r="I2" s="2"/>
    </row>
    <row r="3" spans="1:10" x14ac:dyDescent="0.25">
      <c r="A3" s="5" t="s">
        <v>0</v>
      </c>
      <c r="B3" s="5" t="s">
        <v>1</v>
      </c>
      <c r="C3" s="5" t="s">
        <v>2</v>
      </c>
      <c r="D3" s="5"/>
      <c r="E3" s="5" t="s">
        <v>3</v>
      </c>
      <c r="F3" s="5" t="s">
        <v>4</v>
      </c>
      <c r="G3" s="5" t="s">
        <v>5</v>
      </c>
      <c r="H3" s="5" t="s">
        <v>6</v>
      </c>
      <c r="I3" s="6" t="s">
        <v>7</v>
      </c>
    </row>
    <row r="4" spans="1:10" ht="36.75" x14ac:dyDescent="0.25">
      <c r="A4" s="7" t="s">
        <v>9</v>
      </c>
      <c r="B4" s="7" t="s">
        <v>10</v>
      </c>
      <c r="C4" s="7" t="s">
        <v>11</v>
      </c>
      <c r="D4" s="7" t="s">
        <v>12</v>
      </c>
      <c r="E4" s="7" t="s">
        <v>13</v>
      </c>
      <c r="F4" s="8" t="s">
        <v>14</v>
      </c>
      <c r="G4" s="9" t="s">
        <v>15</v>
      </c>
      <c r="H4" s="7" t="s">
        <v>8</v>
      </c>
      <c r="I4" s="7" t="s">
        <v>16</v>
      </c>
      <c r="J4" s="10"/>
    </row>
    <row r="5" spans="1:10" ht="36.75" x14ac:dyDescent="0.25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8" t="s">
        <v>14</v>
      </c>
      <c r="G5" s="9" t="s">
        <v>22</v>
      </c>
      <c r="H5" s="7"/>
      <c r="I5" s="7" t="s">
        <v>23</v>
      </c>
      <c r="J5" s="10"/>
    </row>
    <row r="6" spans="1:10" ht="60" x14ac:dyDescent="0.25">
      <c r="A6" s="11" t="s">
        <v>24</v>
      </c>
      <c r="B6" s="11" t="s">
        <v>25</v>
      </c>
      <c r="C6" s="11" t="s">
        <v>26</v>
      </c>
      <c r="D6" s="11" t="s">
        <v>27</v>
      </c>
      <c r="E6" s="11"/>
      <c r="F6" s="12" t="s">
        <v>14</v>
      </c>
      <c r="G6" s="13" t="s">
        <v>28</v>
      </c>
      <c r="H6" s="14" t="s">
        <v>29</v>
      </c>
      <c r="I6" s="11" t="s">
        <v>30</v>
      </c>
      <c r="J6" s="10"/>
    </row>
    <row r="7" spans="1:10" s="15" customFormat="1" ht="30" x14ac:dyDescent="0.25">
      <c r="A7" s="11" t="s">
        <v>31</v>
      </c>
      <c r="B7" s="11" t="s">
        <v>32</v>
      </c>
      <c r="C7" s="11" t="s">
        <v>33</v>
      </c>
      <c r="D7" s="11" t="s">
        <v>34</v>
      </c>
      <c r="E7" s="11" t="s">
        <v>21</v>
      </c>
      <c r="F7" s="12" t="s">
        <v>14</v>
      </c>
      <c r="G7" s="13" t="s">
        <v>35</v>
      </c>
      <c r="H7" s="14" t="s">
        <v>36</v>
      </c>
      <c r="I7" s="11" t="s">
        <v>37</v>
      </c>
      <c r="J7" s="10"/>
    </row>
    <row r="8" spans="1:10" s="15" customFormat="1" ht="36.75" x14ac:dyDescent="0.25">
      <c r="A8" s="11" t="s">
        <v>38</v>
      </c>
      <c r="B8" s="11" t="s">
        <v>39</v>
      </c>
      <c r="C8" s="11" t="s">
        <v>40</v>
      </c>
      <c r="D8" s="11"/>
      <c r="E8" s="11" t="s">
        <v>41</v>
      </c>
      <c r="F8" s="12" t="s">
        <v>14</v>
      </c>
      <c r="G8" s="13" t="s">
        <v>42</v>
      </c>
      <c r="H8" s="14" t="s">
        <v>43</v>
      </c>
      <c r="I8" s="11" t="s">
        <v>44</v>
      </c>
      <c r="J8" s="10"/>
    </row>
    <row r="9" spans="1:10" ht="24.75" x14ac:dyDescent="0.25">
      <c r="A9" s="11" t="s">
        <v>45</v>
      </c>
      <c r="B9" s="11" t="s">
        <v>46</v>
      </c>
      <c r="C9" s="11" t="s">
        <v>47</v>
      </c>
      <c r="D9" s="11"/>
      <c r="E9" s="11" t="s">
        <v>48</v>
      </c>
      <c r="F9" s="12" t="s">
        <v>14</v>
      </c>
      <c r="G9" s="14" t="s">
        <v>49</v>
      </c>
      <c r="H9" s="14" t="s">
        <v>50</v>
      </c>
      <c r="I9" s="11" t="s">
        <v>51</v>
      </c>
      <c r="J9" s="10"/>
    </row>
    <row r="10" spans="1:10" ht="30" x14ac:dyDescent="0.25">
      <c r="A10" s="16" t="s">
        <v>52</v>
      </c>
      <c r="B10" s="16" t="s">
        <v>53</v>
      </c>
      <c r="C10" s="11" t="s">
        <v>54</v>
      </c>
      <c r="D10" s="16" t="s">
        <v>55</v>
      </c>
      <c r="E10" s="16" t="s">
        <v>13</v>
      </c>
      <c r="F10" s="12" t="s">
        <v>14</v>
      </c>
      <c r="G10" s="14">
        <v>868877022</v>
      </c>
      <c r="H10" s="13" t="s">
        <v>56</v>
      </c>
      <c r="I10" s="16" t="s">
        <v>57</v>
      </c>
      <c r="J10" s="10"/>
    </row>
    <row r="11" spans="1:10" x14ac:dyDescent="0.25">
      <c r="A11" s="11" t="s">
        <v>58</v>
      </c>
      <c r="B11" s="10" t="s">
        <v>59</v>
      </c>
      <c r="C11" s="11" t="s">
        <v>60</v>
      </c>
      <c r="D11" s="16" t="s">
        <v>61</v>
      </c>
      <c r="E11" s="16" t="s">
        <v>13</v>
      </c>
      <c r="F11" s="12" t="s">
        <v>14</v>
      </c>
      <c r="G11" s="14" t="s">
        <v>62</v>
      </c>
      <c r="H11" s="14" t="s">
        <v>8</v>
      </c>
      <c r="I11" s="14" t="s">
        <v>63</v>
      </c>
      <c r="J11" s="10"/>
    </row>
    <row r="12" spans="1:10" x14ac:dyDescent="0.25">
      <c r="A12" s="11" t="s">
        <v>64</v>
      </c>
      <c r="B12" s="10" t="s">
        <v>65</v>
      </c>
      <c r="C12" s="11" t="s">
        <v>66</v>
      </c>
      <c r="D12" s="16"/>
      <c r="E12" s="16" t="s">
        <v>67</v>
      </c>
      <c r="F12" s="12" t="s">
        <v>14</v>
      </c>
      <c r="G12" s="17" t="s">
        <v>68</v>
      </c>
      <c r="H12" s="14" t="s">
        <v>69</v>
      </c>
      <c r="I12" s="14" t="s">
        <v>70</v>
      </c>
      <c r="J12" s="10"/>
    </row>
    <row r="13" spans="1:10" x14ac:dyDescent="0.25">
      <c r="A13" s="11" t="s">
        <v>71</v>
      </c>
      <c r="B13" s="11" t="s">
        <v>72</v>
      </c>
      <c r="C13" s="18"/>
      <c r="D13" s="11" t="s">
        <v>73</v>
      </c>
      <c r="E13" s="11" t="s">
        <v>74</v>
      </c>
      <c r="F13" s="12" t="s">
        <v>14</v>
      </c>
      <c r="G13" s="19" t="s">
        <v>75</v>
      </c>
      <c r="H13" s="14" t="s">
        <v>76</v>
      </c>
      <c r="I13" s="11" t="s">
        <v>77</v>
      </c>
      <c r="J13" s="10"/>
    </row>
    <row r="14" spans="1:10" ht="60" x14ac:dyDescent="0.25">
      <c r="A14" s="18" t="s">
        <v>78</v>
      </c>
      <c r="B14" s="18" t="s">
        <v>79</v>
      </c>
      <c r="C14" s="18" t="s">
        <v>80</v>
      </c>
      <c r="D14" s="20" t="s">
        <v>81</v>
      </c>
      <c r="E14" s="20" t="s">
        <v>82</v>
      </c>
      <c r="F14" s="12" t="s">
        <v>14</v>
      </c>
      <c r="G14" s="14" t="s">
        <v>83</v>
      </c>
      <c r="H14" s="13" t="s">
        <v>84</v>
      </c>
      <c r="I14" s="18" t="s">
        <v>85</v>
      </c>
      <c r="J14" s="10"/>
    </row>
    <row r="15" spans="1:10" ht="36.75" x14ac:dyDescent="0.25">
      <c r="A15" s="21" t="s">
        <v>86</v>
      </c>
      <c r="B15" s="22" t="s">
        <v>87</v>
      </c>
      <c r="C15" s="23" t="s">
        <v>88</v>
      </c>
      <c r="D15" s="23" t="s">
        <v>89</v>
      </c>
      <c r="E15" s="24" t="s">
        <v>90</v>
      </c>
      <c r="F15" s="25" t="s">
        <v>14</v>
      </c>
      <c r="G15" s="26" t="s">
        <v>91</v>
      </c>
      <c r="H15" s="14" t="s">
        <v>92</v>
      </c>
      <c r="I15" s="23" t="s">
        <v>93</v>
      </c>
      <c r="J15" s="10"/>
    </row>
    <row r="16" spans="1:10" ht="30" x14ac:dyDescent="0.25">
      <c r="A16" s="27" t="s">
        <v>94</v>
      </c>
      <c r="B16" s="22" t="s">
        <v>95</v>
      </c>
      <c r="C16" s="22" t="s">
        <v>88</v>
      </c>
      <c r="D16" s="22" t="s">
        <v>96</v>
      </c>
      <c r="E16" s="24" t="s">
        <v>13</v>
      </c>
      <c r="F16" s="25" t="s">
        <v>14</v>
      </c>
      <c r="G16" s="26" t="s">
        <v>97</v>
      </c>
      <c r="H16" s="13" t="s">
        <v>98</v>
      </c>
      <c r="I16" s="22" t="s">
        <v>99</v>
      </c>
      <c r="J16" s="10"/>
    </row>
    <row r="17" spans="1:10" ht="30" x14ac:dyDescent="0.25">
      <c r="A17" s="27" t="s">
        <v>100</v>
      </c>
      <c r="B17" s="22" t="s">
        <v>101</v>
      </c>
      <c r="C17" s="22" t="s">
        <v>102</v>
      </c>
      <c r="D17" s="22" t="s">
        <v>103</v>
      </c>
      <c r="E17" s="24" t="s">
        <v>67</v>
      </c>
      <c r="F17" s="25" t="s">
        <v>14</v>
      </c>
      <c r="G17" s="26" t="s">
        <v>104</v>
      </c>
      <c r="H17" s="13" t="s">
        <v>105</v>
      </c>
      <c r="I17" s="22" t="s">
        <v>70</v>
      </c>
      <c r="J17" s="10"/>
    </row>
    <row r="18" spans="1:10" x14ac:dyDescent="0.25">
      <c r="A18" s="27" t="s">
        <v>106</v>
      </c>
      <c r="B18" s="28" t="s">
        <v>107</v>
      </c>
      <c r="C18" s="28" t="s">
        <v>108</v>
      </c>
      <c r="D18" s="28" t="s">
        <v>109</v>
      </c>
      <c r="E18" s="24" t="s">
        <v>110</v>
      </c>
      <c r="F18" s="25" t="s">
        <v>14</v>
      </c>
      <c r="G18" s="26" t="s">
        <v>111</v>
      </c>
      <c r="H18" s="13" t="s">
        <v>112</v>
      </c>
      <c r="I18" s="22" t="s">
        <v>99</v>
      </c>
      <c r="J18" s="10"/>
    </row>
    <row r="19" spans="1:10" x14ac:dyDescent="0.25">
      <c r="A19" s="29"/>
      <c r="B19" s="10"/>
      <c r="C19" s="10"/>
      <c r="D19" s="10"/>
      <c r="E19" s="10"/>
      <c r="F19" s="10"/>
      <c r="G19" s="10"/>
      <c r="H19" s="10"/>
      <c r="I19" s="10"/>
      <c r="J19" s="10"/>
    </row>
    <row r="20" spans="1:10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x14ac:dyDescent="0.25">
      <c r="A21" s="10"/>
      <c r="B21" s="10"/>
      <c r="C21" s="30">
        <v>2</v>
      </c>
      <c r="D21" s="10"/>
      <c r="E21" s="10"/>
      <c r="F21" s="10"/>
      <c r="G21" s="10"/>
      <c r="H21" s="10"/>
      <c r="I21" s="10"/>
      <c r="J21" s="10"/>
    </row>
    <row r="22" spans="1:10" x14ac:dyDescent="0.25">
      <c r="A22" s="10"/>
      <c r="B22" s="10"/>
      <c r="C22" s="31">
        <v>13</v>
      </c>
      <c r="D22" s="10"/>
      <c r="E22" s="10"/>
      <c r="F22" s="10"/>
      <c r="G22" s="10"/>
      <c r="H22" s="10"/>
      <c r="I22" s="10"/>
      <c r="J22" s="10"/>
    </row>
    <row r="23" spans="1:10" x14ac:dyDescent="0.25">
      <c r="A23" s="10"/>
      <c r="B23" s="10"/>
      <c r="C23" s="10">
        <v>4</v>
      </c>
      <c r="D23" s="10"/>
      <c r="E23" s="10"/>
      <c r="F23" s="10"/>
      <c r="G23" s="10"/>
      <c r="H23" s="10"/>
      <c r="I23" s="10"/>
      <c r="J23" s="10"/>
    </row>
    <row r="24" spans="1:10" x14ac:dyDescent="0.25">
      <c r="A24" s="32"/>
      <c r="B24" s="32"/>
      <c r="C24" s="32">
        <v>9</v>
      </c>
      <c r="D24" s="10"/>
      <c r="E24" s="10"/>
      <c r="F24" s="10"/>
      <c r="G24" s="10"/>
      <c r="H24" s="10"/>
      <c r="I24" s="10"/>
      <c r="J24" s="10"/>
    </row>
    <row r="25" spans="1:10" x14ac:dyDescent="0.25">
      <c r="A25" s="10"/>
      <c r="B25" s="10"/>
      <c r="C25" s="33">
        <v>9</v>
      </c>
      <c r="D25" s="10"/>
      <c r="E25" s="10"/>
      <c r="F25" s="10"/>
      <c r="G25" s="10"/>
      <c r="H25" s="10"/>
      <c r="I25" s="10"/>
      <c r="J25" s="10"/>
    </row>
    <row r="26" spans="1:10" ht="18.75" x14ac:dyDescent="0.3">
      <c r="A26" s="10"/>
      <c r="B26" s="10"/>
      <c r="C26" s="34">
        <f>SUM(C21:C22)</f>
        <v>15</v>
      </c>
      <c r="D26" s="10"/>
      <c r="E26" s="10"/>
      <c r="F26" s="10"/>
      <c r="G26" s="10"/>
      <c r="H26" s="10"/>
      <c r="I26" s="10"/>
      <c r="J26" s="10"/>
    </row>
    <row r="27" spans="1:10" x14ac:dyDescent="0.25">
      <c r="A27" s="10"/>
      <c r="B27" s="10"/>
      <c r="C27" s="10">
        <v>0</v>
      </c>
      <c r="D27" s="10"/>
      <c r="E27" s="10"/>
      <c r="F27" s="10"/>
      <c r="G27" s="10"/>
      <c r="H27" s="10"/>
      <c r="I27" s="10"/>
      <c r="J27" s="10"/>
    </row>
    <row r="28" spans="1:10" x14ac:dyDescent="0.25">
      <c r="A28" s="10"/>
      <c r="B28" s="10"/>
      <c r="C28" s="10">
        <v>0</v>
      </c>
      <c r="D28" s="35"/>
      <c r="E28" s="10"/>
      <c r="F28" s="10"/>
      <c r="G28" s="10"/>
      <c r="H28" s="10"/>
      <c r="I28" s="10"/>
      <c r="J28" s="10"/>
    </row>
    <row r="29" spans="1:10" x14ac:dyDescent="0.25">
      <c r="A29" s="36"/>
      <c r="B29" s="36"/>
      <c r="C29" s="36">
        <v>8</v>
      </c>
      <c r="D29" s="10"/>
      <c r="E29" s="10"/>
      <c r="F29" s="10"/>
      <c r="G29" s="10"/>
      <c r="H29" s="10"/>
      <c r="I29" s="10"/>
      <c r="J29" s="10"/>
    </row>
    <row r="30" spans="1:10" x14ac:dyDescent="0.25">
      <c r="A30" s="36"/>
      <c r="B30" s="36"/>
      <c r="C30" s="36">
        <v>0</v>
      </c>
      <c r="D30" s="10"/>
      <c r="E30" s="10"/>
      <c r="F30" s="10"/>
      <c r="G30" s="10"/>
      <c r="H30" s="10"/>
      <c r="I30" s="10"/>
      <c r="J30" s="10"/>
    </row>
    <row r="31" spans="1:10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</row>
  </sheetData>
  <hyperlinks>
    <hyperlink ref="H10" r:id="rId1" xr:uid="{FFBC2451-FB09-46B9-AFE3-BAC167D337F9}"/>
    <hyperlink ref="H16" r:id="rId2" xr:uid="{BF2144F6-EE83-4FEE-BD2F-D6C1D3F3AC60}"/>
    <hyperlink ref="H14" r:id="rId3" xr:uid="{8F06A9C0-5EFB-4352-A52B-BC4DC8CC8A7A}"/>
    <hyperlink ref="G8" r:id="rId4" xr:uid="{8B567F01-10DA-4B56-818F-84F2F803DDEA}"/>
    <hyperlink ref="G6" r:id="rId5" display="clarefinegan@gmail.com" xr:uid="{58FD0016-8B54-44DD-8312-02F4AFD28BB4}"/>
    <hyperlink ref="G13" r:id="rId6" xr:uid="{BA949C77-74AA-40B8-B69A-718899990F1D}"/>
    <hyperlink ref="G7" r:id="rId7" xr:uid="{FAEE542C-BD8B-4B59-86E6-498935B5F803}"/>
    <hyperlink ref="H18" r:id="rId8" xr:uid="{D8596EE9-0FCA-4FE4-AEB0-948C8F555B3C}"/>
    <hyperlink ref="H17" r:id="rId9" xr:uid="{830ED7FB-8384-45B8-B0DD-4BACF3789A14}"/>
    <hyperlink ref="G12" r:id="rId10" xr:uid="{A6D66224-33C7-46FE-ADF6-12CD27A517B6}"/>
  </hyperlinks>
  <pageMargins left="0.7" right="0.7" top="0.75" bottom="0.75" header="0.3" footer="0.3"/>
  <legacy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2019-01-10T14:42:23Z</dcterms:created>
  <dcterms:modified xsi:type="dcterms:W3CDTF">2019-01-10T14:44:27Z</dcterms:modified>
</cp:coreProperties>
</file>